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pfernandez\OneDrive - People experts\Escritorio\"/>
    </mc:Choice>
  </mc:AlternateContent>
  <xr:revisionPtr revIDLastSave="0" documentId="8_{0A39D3FF-3BBB-4F29-9F1F-414C237AF6A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<sst xmlns="http://schemas.openxmlformats.org/spreadsheetml/2006/main" count="2262" uniqueCount="1134">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</sst>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177</v>
      </c>
      <c r="B10" s="158"/>
      <c r="C10" s="108" t="str">
        <f>VLOOKUP(A10,lista,2,0)</f>
        <v>G. SERVICIOS SOPORTE CLIENTE FERROVIARIO</v>
      </c>
      <c r="D10" s="108"/>
      <c r="E10" s="108"/>
      <c r="F10" s="108"/>
      <c r="G10" s="108" t="str">
        <f>VLOOKUP(A10,lista,3,0)</f>
        <v>Asistente 2</v>
      </c>
      <c r="H10" s="108"/>
      <c r="I10" s="119" t="str">
        <f>VLOOKUP(A10,lista,4,0)</f>
        <v>Apoyo de Secretariado en el sector ferroviario</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45.80000000000001" customHeight="1" thickTop="1" thickBot="1" x14ac:dyDescent="0.3">
      <c r="A17" s="167" t="str">
        <f>VLOOKUP(A10,lista,6,0)</f>
        <v>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iLg187sYbtYvtmAzf4IUFVyaWnRpipbn62a4adgEqehIzwaLdzxpB++FN/mFq+b/Z4uJuAIn7kZWvmtvxT92oA==" saltValue="vGTqH4cBj/V/gZkl3nxdI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2025-02-11T12:23:49Z</dcterms:modified>
</cp:coreProperties>
</file>